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 e540\Desktop\Power Query + Power Pivot = POWER TABELA PRZESTAWNA\Rozwiązanie\"/>
    </mc:Choice>
  </mc:AlternateContent>
  <xr:revisionPtr revIDLastSave="0" documentId="8_{E5E33F25-663A-4F03-9E87-AE00E9109B1D}" xr6:coauthVersionLast="46" xr6:coauthVersionMax="46" xr10:uidLastSave="{00000000-0000-0000-0000-000000000000}"/>
  <bookViews>
    <workbookView xWindow="-110" yWindow="-110" windowWidth="19420" windowHeight="10420" activeTab="1" xr2:uid="{881E9DDA-A029-4860-9262-41EB810AFEE3}"/>
  </bookViews>
  <sheets>
    <sheet name="Time Intelligence" sheetId="1" r:id="rId1"/>
    <sheet name="Realizacja planów %" sheetId="2" r:id="rId2"/>
  </sheets>
  <definedNames>
    <definedName name="Fragmentator_Miesiąc">#N/A</definedName>
    <definedName name="Fragmentator_Miesiąc1">#N/A</definedName>
    <definedName name="Fragmentator_Rok">#N/A</definedName>
  </definedNames>
  <calcPr calcId="191029"/>
  <pivotCaches>
    <pivotCache cacheId="54" r:id="rId3"/>
    <pivotCache cacheId="61" r:id="rId4"/>
  </pivotCaches>
  <extLst>
    <ext xmlns:x14="http://schemas.microsoft.com/office/spreadsheetml/2009/9/main" uri="{876F7934-8845-4945-9796-88D515C7AA90}">
      <x14:pivotCaches>
        <pivotCache cacheId="53" r:id="rId5"/>
        <pivotCache cacheId="55" r:id="rId6"/>
      </x14:pivotCaches>
    </ext>
    <ext xmlns:x14="http://schemas.microsoft.com/office/spreadsheetml/2009/9/main" uri="{BBE1A952-AA13-448e-AADC-164F8A28A991}">
      <x14:slicerCaches>
        <x14:slicerCache r:id="rId7"/>
        <x14:slicerCache r:id="rId8"/>
        <x14:slicerCache r:id="rId9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Dane_bc7f6336-2294-4c9f-b513-570481647ce3" name="Dane" connection="Zapytanie — Dane"/>
          <x15:modelTable id="Produkty_344e4b57-04cf-422f-8334-a9e16cf4e38a" name="Produkty" connection="Zapytanie — Produkty"/>
          <x15:modelTable id="Kalendarz_5919f148-ab71-4da3-9feb-553b5c6fb068" name="Kalendarz" connection="Zapytanie — Kalendarz"/>
          <x15:modelTable id="Plany_c62119cb-f276-4c46-9d33-9560e3b1730d" name="Plany" connection="Zapytanie — Plany"/>
        </x15:modelTables>
        <x15:modelRelationships>
          <x15:modelRelationship fromTable="Dane" fromColumn="Produkt Id" toTable="Produkty" toColumn="Produkt Id"/>
          <x15:modelRelationship fromTable="Dane" fromColumn="Data zamówienia" toTable="Kalendarz" toColumn="Data"/>
          <x15:modelRelationship fromTable="Plany" fromColumn="Data Planu" toTable="Kalendarz" toColumn="Data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4E18E4B-B1C9-49AE-B325-A3EF5AC12F90}" keepAlive="1" name="ThisWorkbookDataModel" description="Model danych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1CB973C5-E804-455A-B9D0-9C6A495B9BF4}" name="Zapytanie — Dane" description="Połączenie z zapytaniem „Dane” w skoroszycie." type="100" refreshedVersion="7" minRefreshableVersion="5">
    <extLst>
      <ext xmlns:x15="http://schemas.microsoft.com/office/spreadsheetml/2010/11/main" uri="{DE250136-89BD-433C-8126-D09CA5730AF9}">
        <x15:connection id="ba4d7bcd-0949-4762-9f0f-c50aa61d5d20"/>
      </ext>
    </extLst>
  </connection>
  <connection id="3" xr16:uid="{AABC3E73-E999-441A-AAA8-79FFF8E4C0D2}" name="Zapytanie — Kalendarz" description="Połączenie z zapytaniem „Kalendarz” w skoroszycie." type="100" refreshedVersion="7" minRefreshableVersion="5">
    <extLst>
      <ext xmlns:x15="http://schemas.microsoft.com/office/spreadsheetml/2010/11/main" uri="{DE250136-89BD-433C-8126-D09CA5730AF9}">
        <x15:connection id="48eff7cb-876a-452d-b6a5-7dd719c871ae"/>
      </ext>
    </extLst>
  </connection>
  <connection id="4" xr16:uid="{1838D584-2CC4-40FD-B649-6A9E725CC885}" name="Zapytanie — Plany" description="Połączenie z zapytaniem „Plany” w skoroszycie." type="100" refreshedVersion="7" minRefreshableVersion="5">
    <extLst>
      <ext xmlns:x15="http://schemas.microsoft.com/office/spreadsheetml/2010/11/main" uri="{DE250136-89BD-433C-8126-D09CA5730AF9}">
        <x15:connection id="8b41f670-0efe-48aa-9738-26001d077124"/>
      </ext>
    </extLst>
  </connection>
  <connection id="5" xr16:uid="{657A9A36-BAAE-4C1A-84E4-87E9540B0220}" name="Zapytanie — Produkty" description="Połączenie z zapytaniem „Produkty” w skoroszycie." type="100" refreshedVersion="7" minRefreshableVersion="5">
    <extLst>
      <ext xmlns:x15="http://schemas.microsoft.com/office/spreadsheetml/2010/11/main" uri="{DE250136-89BD-433C-8126-D09CA5730AF9}">
        <x15:connection id="bc9f456f-1fea-45b7-b7d1-d7351d27ea00"/>
      </ext>
    </extLst>
  </connection>
</connections>
</file>

<file path=xl/sharedStrings.xml><?xml version="1.0" encoding="utf-8"?>
<sst xmlns="http://schemas.openxmlformats.org/spreadsheetml/2006/main" count="13" uniqueCount="10">
  <si>
    <t>Sprzedaż Total</t>
  </si>
  <si>
    <t>Etykiety wierszy</t>
  </si>
  <si>
    <t>artykuły biurowe</t>
  </si>
  <si>
    <t>meble</t>
  </si>
  <si>
    <t>urządzenia techniczne</t>
  </si>
  <si>
    <t>Suma końcowa</t>
  </si>
  <si>
    <t>Sprzedaż Total YTD</t>
  </si>
  <si>
    <t>Sprzedaż Total LY</t>
  </si>
  <si>
    <t>Plany Total</t>
  </si>
  <si>
    <t>Realizacja planów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</si>
</sst>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%;\-0%;0%"/>
  </numFmts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3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haredStrings" Target="sharedStrings.xml"/><Relationship Id="rId18" Type="http://schemas.openxmlformats.org/officeDocument/2006/relationships/customXml" Target="../customXml/item4.xml"/><Relationship Id="rId26" Type="http://schemas.openxmlformats.org/officeDocument/2006/relationships/customXml" Target="../customXml/item12.xml"/><Relationship Id="rId21" Type="http://schemas.openxmlformats.org/officeDocument/2006/relationships/customXml" Target="../customXml/item7.xml"/><Relationship Id="rId34" Type="http://schemas.openxmlformats.org/officeDocument/2006/relationships/customXml" Target="../customXml/item20.xml"/><Relationship Id="rId7" Type="http://schemas.microsoft.com/office/2007/relationships/slicerCache" Target="slicerCaches/slicerCache1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5" Type="http://schemas.openxmlformats.org/officeDocument/2006/relationships/customXml" Target="../customXml/item11.xml"/><Relationship Id="rId33" Type="http://schemas.openxmlformats.org/officeDocument/2006/relationships/customXml" Target="../customXml/item19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20" Type="http://schemas.openxmlformats.org/officeDocument/2006/relationships/customXml" Target="../customXml/item6.xml"/><Relationship Id="rId29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4.xml"/><Relationship Id="rId11" Type="http://schemas.openxmlformats.org/officeDocument/2006/relationships/connections" Target="connections.xml"/><Relationship Id="rId24" Type="http://schemas.openxmlformats.org/officeDocument/2006/relationships/customXml" Target="../customXml/item10.xml"/><Relationship Id="rId32" Type="http://schemas.openxmlformats.org/officeDocument/2006/relationships/customXml" Target="../customXml/item18.xml"/><Relationship Id="rId37" Type="http://schemas.openxmlformats.org/officeDocument/2006/relationships/customXml" Target="../customXml/item23.xml"/><Relationship Id="rId5" Type="http://schemas.openxmlformats.org/officeDocument/2006/relationships/pivotCacheDefinition" Target="pivotCache/pivotCacheDefinition3.xml"/><Relationship Id="rId15" Type="http://schemas.openxmlformats.org/officeDocument/2006/relationships/customXml" Target="../customXml/item1.xml"/><Relationship Id="rId23" Type="http://schemas.openxmlformats.org/officeDocument/2006/relationships/customXml" Target="../customXml/item9.xml"/><Relationship Id="rId28" Type="http://schemas.openxmlformats.org/officeDocument/2006/relationships/customXml" Target="../customXml/item14.xml"/><Relationship Id="rId36" Type="http://schemas.openxmlformats.org/officeDocument/2006/relationships/customXml" Target="../customXml/item22.xml"/><Relationship Id="rId10" Type="http://schemas.openxmlformats.org/officeDocument/2006/relationships/theme" Target="theme/theme1.xml"/><Relationship Id="rId19" Type="http://schemas.openxmlformats.org/officeDocument/2006/relationships/customXml" Target="../customXml/item5.xml"/><Relationship Id="rId31" Type="http://schemas.openxmlformats.org/officeDocument/2006/relationships/customXml" Target="../customXml/item17.xml"/><Relationship Id="rId4" Type="http://schemas.openxmlformats.org/officeDocument/2006/relationships/pivotCacheDefinition" Target="pivotCache/pivotCacheDefinition2.xml"/><Relationship Id="rId9" Type="http://schemas.microsoft.com/office/2007/relationships/slicerCache" Target="slicerCaches/slicerCache3.xml"/><Relationship Id="rId14" Type="http://schemas.openxmlformats.org/officeDocument/2006/relationships/powerPivotData" Target="model/item.data"/><Relationship Id="rId22" Type="http://schemas.openxmlformats.org/officeDocument/2006/relationships/customXml" Target="../customXml/item8.xml"/><Relationship Id="rId27" Type="http://schemas.openxmlformats.org/officeDocument/2006/relationships/customXml" Target="../customXml/item13.xml"/><Relationship Id="rId30" Type="http://schemas.openxmlformats.org/officeDocument/2006/relationships/customXml" Target="../customXml/item16.xml"/><Relationship Id="rId35" Type="http://schemas.openxmlformats.org/officeDocument/2006/relationships/customXml" Target="../customXml/item21.xml"/><Relationship Id="rId8" Type="http://schemas.microsoft.com/office/2007/relationships/slicerCache" Target="slicerCaches/slicerCache2.xml"/><Relationship Id="rId3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355600</xdr:colOff>
      <xdr:row>6</xdr:row>
      <xdr:rowOff>158750</xdr:rowOff>
    </xdr:from>
    <xdr:to>
      <xdr:col>1</xdr:col>
      <xdr:colOff>831850</xdr:colOff>
      <xdr:row>20</xdr:row>
      <xdr:rowOff>104775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2" name="Rok">
              <a:extLst>
                <a:ext uri="{FF2B5EF4-FFF2-40B4-BE49-F238E27FC236}">
                  <a16:creationId xmlns:a16="http://schemas.microsoft.com/office/drawing/2014/main" id="{BFF56243-FDA4-4B67-8AA8-72B3AFB18AD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2636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2</xdr:col>
      <xdr:colOff>6350</xdr:colOff>
      <xdr:row>6</xdr:row>
      <xdr:rowOff>158750</xdr:rowOff>
    </xdr:from>
    <xdr:to>
      <xdr:col>3</xdr:col>
      <xdr:colOff>660400</xdr:colOff>
      <xdr:row>20</xdr:row>
      <xdr:rowOff>104775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3" name="Miesiąc">
              <a:extLst>
                <a:ext uri="{FF2B5EF4-FFF2-40B4-BE49-F238E27FC236}">
                  <a16:creationId xmlns:a16="http://schemas.microsoft.com/office/drawing/2014/main" id="{331FDBFA-A892-4FFB-85E1-B98213F0666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iesiąc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73300" y="12636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266700</xdr:colOff>
      <xdr:row>1</xdr:row>
      <xdr:rowOff>107950</xdr:rowOff>
    </xdr:from>
    <xdr:to>
      <xdr:col>8</xdr:col>
      <xdr:colOff>266700</xdr:colOff>
      <xdr:row>15</xdr:row>
      <xdr:rowOff>53975</xdr:rowOff>
    </xdr:to>
    <mc:AlternateContent xmlns:mc="http://schemas.openxmlformats.org/markup-compatibility/2006">
      <mc:Choice xmlns:a14="http://schemas.microsoft.com/office/drawing/2010/main" Requires="a14">
        <xdr:graphicFrame macro="">
          <xdr:nvGraphicFramePr>
            <xdr:cNvPr id="2" name="Miesiąc 1">
              <a:extLst>
                <a:ext uri="{FF2B5EF4-FFF2-40B4-BE49-F238E27FC236}">
                  <a16:creationId xmlns:a16="http://schemas.microsoft.com/office/drawing/2014/main" id="{F674D5EC-C850-4086-9E8C-26366441008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iesiąc 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889500" y="2921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Bartosz Czapiewski" refreshedDate="44335.780732060186" backgroundQuery="1" createdVersion="7" refreshedVersion="7" minRefreshableVersion="3" recordCount="0" supportSubquery="1" supportAdvancedDrill="1" xr:uid="{1E137B82-E099-44C2-BF21-9C2BF4CAB74A}">
  <cacheSource type="external" connectionId="1"/>
  <cacheFields count="6">
    <cacheField name="[Measures].[Sprzedaż Total]" caption="Sprzedaż Total" numFmtId="0" hierarchy="18" level="32767"/>
    <cacheField name="[Produkty].[Kategoria produktu].[Kategoria produktu]" caption="Kategoria produktu" numFmtId="0" hierarchy="15" level="1">
      <sharedItems count="3">
        <s v="artykuły biurowe"/>
        <s v="meble"/>
        <s v="urządzenia techniczne"/>
      </sharedItems>
    </cacheField>
    <cacheField name="[Kalendarz].[Rok].[Rok]" caption="Rok" numFmtId="0" hierarchy="9" level="1">
      <sharedItems containsSemiMixedTypes="0" containsNonDate="0" containsString="0"/>
    </cacheField>
    <cacheField name="[Kalendarz].[Miesiąc].[Miesiąc]" caption="Miesiąc" numFmtId="0" hierarchy="10" level="1">
      <sharedItems containsSemiMixedTypes="0" containsNonDate="0" containsString="0"/>
    </cacheField>
    <cacheField name="[Measures].[Sprzedaż Total YTD]" caption="Sprzedaż Total YTD" numFmtId="0" hierarchy="19" level="32767"/>
    <cacheField name="[Measures].[Sprzedaż Total LY]" caption="Sprzedaż Total LY" numFmtId="0" hierarchy="20" level="32767"/>
  </cacheFields>
  <cacheHierarchies count="28">
    <cacheHierarchy uniqueName="[Dane].[Nr zamówienia]" caption="Nr zamówienia" attribute="1" defaultMemberUniqueName="[Dane].[Nr zamówienia].[All]" allUniqueName="[Dane].[Nr zamówienia].[All]" dimensionUniqueName="[Dane]" displayFolder="" count="0" memberValueDatatype="130" unbalanced="0"/>
    <cacheHierarchy uniqueName="[Dane].[Nr wiersza]" caption="Nr wiersza" attribute="1" defaultMemberUniqueName="[Dane].[Nr wiersza].[All]" allUniqueName="[Dane].[Nr wiersza].[All]" dimensionUniqueName="[Dane]" displayFolder="" count="0" memberValueDatatype="20" unbalanced="0"/>
    <cacheHierarchy uniqueName="[Dane].[Data zamówienia]" caption="Data zamówienia" attribute="1" time="1" defaultMemberUniqueName="[Dane].[Data zamówienia].[All]" allUniqueName="[Dane].[Data zamówienia].[All]" dimensionUniqueName="[Dane]" displayFolder="" count="0" memberValueDatatype="7" unbalanced="0"/>
    <cacheHierarchy uniqueName="[Dane].[Produkt Id]" caption="Produkt Id" attribute="1" defaultMemberUniqueName="[Dane].[Produkt Id].[All]" allUniqueName="[Dane].[Produkt Id].[All]" dimensionUniqueName="[Dane]" displayFolder="" count="0" memberValueDatatype="20" unbalanced="0"/>
    <cacheHierarchy uniqueName="[Dane].[Wielkość zamówienia]" caption="Wielkość zamówienia" attribute="1" defaultMemberUniqueName="[Dane].[Wielkość zamówienia].[All]" allUniqueName="[Dane].[Wielkość zamówienia].[All]" dimensionUniqueName="[Dane]" displayFolder="" count="0" memberValueDatatype="20" unbalanced="0"/>
    <cacheHierarchy uniqueName="[Dane].[Sprzedaż]" caption="Sprzedaż" attribute="1" defaultMemberUniqueName="[Dane].[Sprzedaż].[All]" allUniqueName="[Dane].[Sprzedaż].[All]" dimensionUniqueName="[Dane]" displayFolder="" count="0" memberValueDatatype="5" unbalanced="0"/>
    <cacheHierarchy uniqueName="[Dane].[Zysk]" caption="Zysk" attribute="1" defaultMemberUniqueName="[Dane].[Zysk].[All]" allUniqueName="[Dane].[Zysk].[All]" dimensionUniqueName="[Dane]" displayFolder="" count="0" memberValueDatatype="5" unbalanced="0"/>
    <cacheHierarchy uniqueName="[Dane].[Priorytet zamówienia]" caption="Priorytet zamówienia" attribute="1" defaultMemberUniqueName="[Dane].[Priorytet zamówienia].[All]" allUniqueName="[Dane].[Priorytet zamówienia].[All]" dimensionUniqueName="[Dane]" displayFolder="" count="0" memberValueDatatype="130" unbalanced="0"/>
    <cacheHierarchy uniqueName="[Kalendarz].[Data]" caption="Data" attribute="1" time="1" keyAttribute="1" defaultMemberUniqueName="[Kalendarz].[Data].[All]" allUniqueName="[Kalendarz].[Data].[All]" dimensionUniqueName="[Kalendarz]" displayFolder="" count="0" memberValueDatatype="7" unbalanced="0"/>
    <cacheHierarchy uniqueName="[Kalendarz].[Rok]" caption="Rok" attribute="1" time="1" defaultMemberUniqueName="[Kalendarz].[Rok].[All]" allUniqueName="[Kalendarz].[Rok].[All]" dimensionUniqueName="[Kalendarz]" displayFolder="" count="2" memberValueDatatype="20" unbalanced="0">
      <fieldsUsage count="2">
        <fieldUsage x="-1"/>
        <fieldUsage x="2"/>
      </fieldsUsage>
    </cacheHierarchy>
    <cacheHierarchy uniqueName="[Kalendarz].[Miesiąc]" caption="Miesiąc" attribute="1" time="1" defaultMemberUniqueName="[Kalendarz].[Miesiąc].[All]" allUniqueName="[Kalendarz].[Miesiąc].[All]" dimensionUniqueName="[Kalendarz]" displayFolder="" count="2" memberValueDatatype="20" unbalanced="0">
      <fieldsUsage count="2">
        <fieldUsage x="-1"/>
        <fieldUsage x="3"/>
      </fieldsUsage>
    </cacheHierarchy>
    <cacheHierarchy uniqueName="[Plany].[Data Planu]" caption="Data Planu" attribute="1" time="1" defaultMemberUniqueName="[Plany].[Data Planu].[All]" allUniqueName="[Plany].[Data Planu].[All]" dimensionUniqueName="[Plany]" displayFolder="" count="0" memberValueDatatype="7" unbalanced="0"/>
    <cacheHierarchy uniqueName="[Plany].[Plan]" caption="Plan" attribute="1" defaultMemberUniqueName="[Plany].[Plan].[All]" allUniqueName="[Plany].[Plan].[All]" dimensionUniqueName="[Plany]" displayFolder="" count="0" memberValueDatatype="5" unbalanced="0"/>
    <cacheHierarchy uniqueName="[Produkty].[Produkt Id]" caption="Produkt Id" attribute="1" defaultMemberUniqueName="[Produkty].[Produkt Id].[All]" allUniqueName="[Produkty].[Produkt Id].[All]" dimensionUniqueName="[Produkty]" displayFolder="" count="0" memberValueDatatype="20" unbalanced="0"/>
    <cacheHierarchy uniqueName="[Produkty].[Nazwa Produktu]" caption="Nazwa Produktu" attribute="1" defaultMemberUniqueName="[Produkty].[Nazwa Produktu].[All]" allUniqueName="[Produkty].[Nazwa Produktu].[All]" dimensionUniqueName="[Produkty]" displayFolder="" count="0" memberValueDatatype="130" unbalanced="0"/>
    <cacheHierarchy uniqueName="[Produkty].[Kategoria produktu]" caption="Kategoria produktu" attribute="1" defaultMemberUniqueName="[Produkty].[Kategoria produktu].[All]" allUniqueName="[Produkty].[Kategoria produktu].[All]" dimensionUniqueName="[Produkty]" displayFolder="" count="2" memberValueDatatype="130" unbalanced="0">
      <fieldsUsage count="2">
        <fieldUsage x="-1"/>
        <fieldUsage x="1"/>
      </fieldsUsage>
    </cacheHierarchy>
    <cacheHierarchy uniqueName="[Produkty].[Podkategoria produktu]" caption="Podkategoria produktu" attribute="1" defaultMemberUniqueName="[Produkty].[Podkategoria produktu].[All]" allUniqueName="[Produkty].[Podkategoria produktu].[All]" dimensionUniqueName="[Produkty]" displayFolder="" count="0" memberValueDatatype="130" unbalanced="0"/>
    <cacheHierarchy uniqueName="[Produkty].[Cena jednostkowa]" caption="Cena jednostkowa" attribute="1" defaultMemberUniqueName="[Produkty].[Cena jednostkowa].[All]" allUniqueName="[Produkty].[Cena jednostkowa].[All]" dimensionUniqueName="[Produkty]" displayFolder="" count="0" memberValueDatatype="5" unbalanced="0"/>
    <cacheHierarchy uniqueName="[Measures].[Sprzedaż Total]" caption="Sprzedaż Total" measure="1" displayFolder="" measureGroup="Dane" count="0" oneField="1">
      <fieldsUsage count="1">
        <fieldUsage x="0"/>
      </fieldsUsage>
    </cacheHierarchy>
    <cacheHierarchy uniqueName="[Measures].[Sprzedaż Total YTD]" caption="Sprzedaż Total YTD" measure="1" displayFolder="" measureGroup="Dane" count="0" oneField="1">
      <fieldsUsage count="1">
        <fieldUsage x="4"/>
      </fieldsUsage>
    </cacheHierarchy>
    <cacheHierarchy uniqueName="[Measures].[Sprzedaż Total LY]" caption="Sprzedaż Total LY" measure="1" displayFolder="" measureGroup="Dane" count="0" oneField="1">
      <fieldsUsage count="1">
        <fieldUsage x="5"/>
      </fieldsUsage>
    </cacheHierarchy>
    <cacheHierarchy uniqueName="[Measures].[Plany Total]" caption="Plany Total" measure="1" displayFolder="" measureGroup="Dane" count="0"/>
    <cacheHierarchy uniqueName="[Measures].[Realizacja planów %]" caption="Realizacja planów %" measure="1" displayFolder="" measureGroup="Dane" count="0"/>
    <cacheHierarchy uniqueName="[Measures].[__XL_Count Dane]" caption="__XL_Count Dane" measure="1" displayFolder="" measureGroup="Dane" count="0" hidden="1"/>
    <cacheHierarchy uniqueName="[Measures].[__XL_Count Produkty]" caption="__XL_Count Produkty" measure="1" displayFolder="" measureGroup="Produkty" count="0" hidden="1"/>
    <cacheHierarchy uniqueName="[Measures].[__XL_Count Kalendarz]" caption="__XL_Count Kalendarz" measure="1" displayFolder="" measureGroup="Kalendarz" count="0" hidden="1"/>
    <cacheHierarchy uniqueName="[Measures].[__XL_Count Plany]" caption="__XL_Count Plany" measure="1" displayFolder="" measureGroup="Plany" count="0" hidden="1"/>
    <cacheHierarchy uniqueName="[Measures].[__No measures defined]" caption="__No measures defined" measure="1" displayFolder="" count="0" hidden="1"/>
  </cacheHierarchies>
  <kpis count="0"/>
  <dimensions count="5">
    <dimension name="Dane" uniqueName="[Dane]" caption="Dane"/>
    <dimension name="Kalendarz" uniqueName="[Kalendarz]" caption="Kalendarz"/>
    <dimension measure="1" name="Measures" uniqueName="[Measures]" caption="Measures"/>
    <dimension name="Plany" uniqueName="[Plany]" caption="Plany"/>
    <dimension name="Produkty" uniqueName="[Produkty]" caption="Produkty"/>
  </dimensions>
  <measureGroups count="4">
    <measureGroup name="Dane" caption="Dane"/>
    <measureGroup name="Kalendarz" caption="Kalendarz"/>
    <measureGroup name="Plany" caption="Plany"/>
    <measureGroup name="Produkty" caption="Produkty"/>
  </measureGroups>
  <maps count="7">
    <map measureGroup="0" dimension="0"/>
    <map measureGroup="0" dimension="1"/>
    <map measureGroup="0" dimension="4"/>
    <map measureGroup="1" dimension="1"/>
    <map measureGroup="2" dimension="1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Bartosz Czapiewski" refreshedDate="44335.780929513887" backgroundQuery="1" createdVersion="7" refreshedVersion="7" minRefreshableVersion="3" recordCount="0" supportSubquery="1" supportAdvancedDrill="1" xr:uid="{85B4F633-568D-4DC8-83A6-E846565F6307}">
  <cacheSource type="external" connectionId="1"/>
  <cacheFields count="5">
    <cacheField name="[Kalendarz].[Rok].[Rok]" caption="Rok" numFmtId="0" hierarchy="9" level="1">
      <sharedItems containsSemiMixedTypes="0" containsString="0" containsNumber="1" containsInteger="1" minValue="2017" maxValue="2021" count="5">
        <n v="2017"/>
        <n v="2018"/>
        <n v="2019"/>
        <n v="2020"/>
        <n v="2021"/>
      </sharedItems>
      <extLst>
        <ext xmlns:x15="http://schemas.microsoft.com/office/spreadsheetml/2010/11/main" uri="{4F2E5C28-24EA-4eb8-9CBF-B6C8F9C3D259}">
          <x15:cachedUniqueNames>
            <x15:cachedUniqueName index="0" name="[Kalendarz].[Rok].&amp;[2017]"/>
            <x15:cachedUniqueName index="1" name="[Kalendarz].[Rok].&amp;[2018]"/>
            <x15:cachedUniqueName index="2" name="[Kalendarz].[Rok].&amp;[2019]"/>
            <x15:cachedUniqueName index="3" name="[Kalendarz].[Rok].&amp;[2020]"/>
            <x15:cachedUniqueName index="4" name="[Kalendarz].[Rok].&amp;[2021]"/>
          </x15:cachedUniqueNames>
        </ext>
      </extLst>
    </cacheField>
    <cacheField name="[Measures].[Sprzedaż Total]" caption="Sprzedaż Total" numFmtId="0" hierarchy="18" level="32767"/>
    <cacheField name="[Measures].[Plany Total]" caption="Plany Total" numFmtId="0" hierarchy="21" level="32767"/>
    <cacheField name="[Measures].[Realizacja planów %]" caption="Realizacja planów %" numFmtId="0" hierarchy="22" level="32767"/>
    <cacheField name="[Kalendarz].[Miesiąc].[Miesiąc]" caption="Miesiąc" numFmtId="0" hierarchy="10" level="1">
      <sharedItems containsSemiMixedTypes="0" containsNonDate="0" containsString="0"/>
    </cacheField>
  </cacheFields>
  <cacheHierarchies count="28">
    <cacheHierarchy uniqueName="[Dane].[Nr zamówienia]" caption="Nr zamówienia" attribute="1" defaultMemberUniqueName="[Dane].[Nr zamówienia].[All]" allUniqueName="[Dane].[Nr zamówienia].[All]" dimensionUniqueName="[Dane]" displayFolder="" count="2" memberValueDatatype="130" unbalanced="0"/>
    <cacheHierarchy uniqueName="[Dane].[Nr wiersza]" caption="Nr wiersza" attribute="1" defaultMemberUniqueName="[Dane].[Nr wiersza].[All]" allUniqueName="[Dane].[Nr wiersza].[All]" dimensionUniqueName="[Dane]" displayFolder="" count="2" memberValueDatatype="20" unbalanced="0"/>
    <cacheHierarchy uniqueName="[Dane].[Data zamówienia]" caption="Data zamówienia" attribute="1" time="1" defaultMemberUniqueName="[Dane].[Data zamówienia].[All]" allUniqueName="[Dane].[Data zamówienia].[All]" dimensionUniqueName="[Dane]" displayFolder="" count="2" memberValueDatatype="7" unbalanced="0"/>
    <cacheHierarchy uniqueName="[Dane].[Produkt Id]" caption="Produkt Id" attribute="1" defaultMemberUniqueName="[Dane].[Produkt Id].[All]" allUniqueName="[Dane].[Produkt Id].[All]" dimensionUniqueName="[Dane]" displayFolder="" count="2" memberValueDatatype="20" unbalanced="0"/>
    <cacheHierarchy uniqueName="[Dane].[Wielkość zamówienia]" caption="Wielkość zamówienia" attribute="1" defaultMemberUniqueName="[Dane].[Wielkość zamówienia].[All]" allUniqueName="[Dane].[Wielkość zamówienia].[All]" dimensionUniqueName="[Dane]" displayFolder="" count="2" memberValueDatatype="20" unbalanced="0"/>
    <cacheHierarchy uniqueName="[Dane].[Sprzedaż]" caption="Sprzedaż" attribute="1" defaultMemberUniqueName="[Dane].[Sprzedaż].[All]" allUniqueName="[Dane].[Sprzedaż].[All]" dimensionUniqueName="[Dane]" displayFolder="" count="2" memberValueDatatype="5" unbalanced="0"/>
    <cacheHierarchy uniqueName="[Dane].[Zysk]" caption="Zysk" attribute="1" defaultMemberUniqueName="[Dane].[Zysk].[All]" allUniqueName="[Dane].[Zysk].[All]" dimensionUniqueName="[Dane]" displayFolder="" count="2" memberValueDatatype="5" unbalanced="0"/>
    <cacheHierarchy uniqueName="[Dane].[Priorytet zamówienia]" caption="Priorytet zamówienia" attribute="1" defaultMemberUniqueName="[Dane].[Priorytet zamówienia].[All]" allUniqueName="[Dane].[Priorytet zamówienia].[All]" dimensionUniqueName="[Dane]" displayFolder="" count="2" memberValueDatatype="130" unbalanced="0"/>
    <cacheHierarchy uniqueName="[Kalendarz].[Data]" caption="Data" attribute="1" time="1" keyAttribute="1" defaultMemberUniqueName="[Kalendarz].[Data].[All]" allUniqueName="[Kalendarz].[Data].[All]" dimensionUniqueName="[Kalendarz]" displayFolder="" count="2" memberValueDatatype="7" unbalanced="0"/>
    <cacheHierarchy uniqueName="[Kalendarz].[Rok]" caption="Rok" attribute="1" time="1" defaultMemberUniqueName="[Kalendarz].[Rok].[All]" allUniqueName="[Kalendarz].[Rok].[All]" dimensionUniqueName="[Kalendarz]" displayFolder="" count="2" memberValueDatatype="20" unbalanced="0">
      <fieldsUsage count="2">
        <fieldUsage x="-1"/>
        <fieldUsage x="0"/>
      </fieldsUsage>
    </cacheHierarchy>
    <cacheHierarchy uniqueName="[Kalendarz].[Miesiąc]" caption="Miesiąc" attribute="1" time="1" defaultMemberUniqueName="[Kalendarz].[Miesiąc].[All]" allUniqueName="[Kalendarz].[Miesiąc].[All]" dimensionUniqueName="[Kalendarz]" displayFolder="" count="2" memberValueDatatype="20" unbalanced="0">
      <fieldsUsage count="2">
        <fieldUsage x="-1"/>
        <fieldUsage x="4"/>
      </fieldsUsage>
    </cacheHierarchy>
    <cacheHierarchy uniqueName="[Plany].[Data Planu]" caption="Data Planu" attribute="1" time="1" defaultMemberUniqueName="[Plany].[Data Planu].[All]" allUniqueName="[Plany].[Data Planu].[All]" dimensionUniqueName="[Plany]" displayFolder="" count="2" memberValueDatatype="7" unbalanced="0"/>
    <cacheHierarchy uniqueName="[Plany].[Plan]" caption="Plan" attribute="1" defaultMemberUniqueName="[Plany].[Plan].[All]" allUniqueName="[Plany].[Plan].[All]" dimensionUniqueName="[Plany]" displayFolder="" count="2" memberValueDatatype="5" unbalanced="0"/>
    <cacheHierarchy uniqueName="[Produkty].[Produkt Id]" caption="Produkt Id" attribute="1" defaultMemberUniqueName="[Produkty].[Produkt Id].[All]" allUniqueName="[Produkty].[Produkt Id].[All]" dimensionUniqueName="[Produkty]" displayFolder="" count="2" memberValueDatatype="20" unbalanced="0"/>
    <cacheHierarchy uniqueName="[Produkty].[Nazwa Produktu]" caption="Nazwa Produktu" attribute="1" defaultMemberUniqueName="[Produkty].[Nazwa Produktu].[All]" allUniqueName="[Produkty].[Nazwa Produktu].[All]" dimensionUniqueName="[Produkty]" displayFolder="" count="2" memberValueDatatype="130" unbalanced="0"/>
    <cacheHierarchy uniqueName="[Produkty].[Kategoria produktu]" caption="Kategoria produktu" attribute="1" defaultMemberUniqueName="[Produkty].[Kategoria produktu].[All]" allUniqueName="[Produkty].[Kategoria produktu].[All]" dimensionUniqueName="[Produkty]" displayFolder="" count="2" memberValueDatatype="130" unbalanced="0"/>
    <cacheHierarchy uniqueName="[Produkty].[Podkategoria produktu]" caption="Podkategoria produktu" attribute="1" defaultMemberUniqueName="[Produkty].[Podkategoria produktu].[All]" allUniqueName="[Produkty].[Podkategoria produktu].[All]" dimensionUniqueName="[Produkty]" displayFolder="" count="2" memberValueDatatype="130" unbalanced="0"/>
    <cacheHierarchy uniqueName="[Produkty].[Cena jednostkowa]" caption="Cena jednostkowa" attribute="1" defaultMemberUniqueName="[Produkty].[Cena jednostkowa].[All]" allUniqueName="[Produkty].[Cena jednostkowa].[All]" dimensionUniqueName="[Produkty]" displayFolder="" count="2" memberValueDatatype="5" unbalanced="0"/>
    <cacheHierarchy uniqueName="[Measures].[Sprzedaż Total]" caption="Sprzedaż Total" measure="1" displayFolder="" measureGroup="Dane" count="0" oneField="1">
      <fieldsUsage count="1">
        <fieldUsage x="1"/>
      </fieldsUsage>
    </cacheHierarchy>
    <cacheHierarchy uniqueName="[Measures].[Sprzedaż Total YTD]" caption="Sprzedaż Total YTD" measure="1" displayFolder="" measureGroup="Dane" count="0"/>
    <cacheHierarchy uniqueName="[Measures].[Sprzedaż Total LY]" caption="Sprzedaż Total LY" measure="1" displayFolder="" measureGroup="Dane" count="0"/>
    <cacheHierarchy uniqueName="[Measures].[Plany Total]" caption="Plany Total" measure="1" displayFolder="" measureGroup="Dane" count="0" oneField="1">
      <fieldsUsage count="1">
        <fieldUsage x="2"/>
      </fieldsUsage>
    </cacheHierarchy>
    <cacheHierarchy uniqueName="[Measures].[Realizacja planów %]" caption="Realizacja planów %" measure="1" displayFolder="" measureGroup="Dane" count="0" oneField="1">
      <fieldsUsage count="1">
        <fieldUsage x="3"/>
      </fieldsUsage>
    </cacheHierarchy>
    <cacheHierarchy uniqueName="[Measures].[__XL_Count Dane]" caption="__XL_Count Dane" measure="1" displayFolder="" measureGroup="Dane" count="0" hidden="1"/>
    <cacheHierarchy uniqueName="[Measures].[__XL_Count Produkty]" caption="__XL_Count Produkty" measure="1" displayFolder="" measureGroup="Produkty" count="0" hidden="1"/>
    <cacheHierarchy uniqueName="[Measures].[__XL_Count Kalendarz]" caption="__XL_Count Kalendarz" measure="1" displayFolder="" measureGroup="Kalendarz" count="0" hidden="1"/>
    <cacheHierarchy uniqueName="[Measures].[__XL_Count Plany]" caption="__XL_Count Plany" measure="1" displayFolder="" measureGroup="Plany" count="0" hidden="1"/>
    <cacheHierarchy uniqueName="[Measures].[__No measures defined]" caption="__No measures defined" measure="1" displayFolder="" count="0" hidden="1"/>
  </cacheHierarchies>
  <kpis count="0"/>
  <dimensions count="5">
    <dimension name="Dane" uniqueName="[Dane]" caption="Dane"/>
    <dimension name="Kalendarz" uniqueName="[Kalendarz]" caption="Kalendarz"/>
    <dimension measure="1" name="Measures" uniqueName="[Measures]" caption="Measures"/>
    <dimension name="Plany" uniqueName="[Plany]" caption="Plany"/>
    <dimension name="Produkty" uniqueName="[Produkty]" caption="Produkty"/>
  </dimensions>
  <measureGroups count="4">
    <measureGroup name="Dane" caption="Dane"/>
    <measureGroup name="Kalendarz" caption="Kalendarz"/>
    <measureGroup name="Plany" caption="Plany"/>
    <measureGroup name="Produkty" caption="Produkty"/>
  </measureGroups>
  <maps count="7">
    <map measureGroup="0" dimension="0"/>
    <map measureGroup="0" dimension="1"/>
    <map measureGroup="0" dimension="4"/>
    <map measureGroup="1" dimension="1"/>
    <map measureGroup="2" dimension="1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Bartosz Czapiewski" refreshedDate="44335.780730902778" backgroundQuery="1" createdVersion="3" refreshedVersion="7" minRefreshableVersion="3" recordCount="0" supportSubquery="1" supportAdvancedDrill="1" xr:uid="{0E7EEBEA-1E18-4C15-924B-7885621B9BCD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28">
    <cacheHierarchy uniqueName="[Dane].[Nr zamówienia]" caption="Nr zamówienia" attribute="1" defaultMemberUniqueName="[Dane].[Nr zamówienia].[All]" allUniqueName="[Dane].[Nr zamówienia].[All]" dimensionUniqueName="[Dane]" displayFolder="" count="0" memberValueDatatype="130" unbalanced="0"/>
    <cacheHierarchy uniqueName="[Dane].[Nr wiersza]" caption="Nr wiersza" attribute="1" defaultMemberUniqueName="[Dane].[Nr wiersza].[All]" allUniqueName="[Dane].[Nr wiersza].[All]" dimensionUniqueName="[Dane]" displayFolder="" count="0" memberValueDatatype="20" unbalanced="0"/>
    <cacheHierarchy uniqueName="[Dane].[Data zamówienia]" caption="Data zamówienia" attribute="1" time="1" defaultMemberUniqueName="[Dane].[Data zamówienia].[All]" allUniqueName="[Dane].[Data zamówienia].[All]" dimensionUniqueName="[Dane]" displayFolder="" count="0" memberValueDatatype="7" unbalanced="0"/>
    <cacheHierarchy uniqueName="[Dane].[Produkt Id]" caption="Produkt Id" attribute="1" defaultMemberUniqueName="[Dane].[Produkt Id].[All]" allUniqueName="[Dane].[Produkt Id].[All]" dimensionUniqueName="[Dane]" displayFolder="" count="0" memberValueDatatype="20" unbalanced="0"/>
    <cacheHierarchy uniqueName="[Dane].[Wielkość zamówienia]" caption="Wielkość zamówienia" attribute="1" defaultMemberUniqueName="[Dane].[Wielkość zamówienia].[All]" allUniqueName="[Dane].[Wielkość zamówienia].[All]" dimensionUniqueName="[Dane]" displayFolder="" count="0" memberValueDatatype="20" unbalanced="0"/>
    <cacheHierarchy uniqueName="[Dane].[Sprzedaż]" caption="Sprzedaż" attribute="1" defaultMemberUniqueName="[Dane].[Sprzedaż].[All]" allUniqueName="[Dane].[Sprzedaż].[All]" dimensionUniqueName="[Dane]" displayFolder="" count="0" memberValueDatatype="5" unbalanced="0"/>
    <cacheHierarchy uniqueName="[Dane].[Zysk]" caption="Zysk" attribute="1" defaultMemberUniqueName="[Dane].[Zysk].[All]" allUniqueName="[Dane].[Zysk].[All]" dimensionUniqueName="[Dane]" displayFolder="" count="0" memberValueDatatype="5" unbalanced="0"/>
    <cacheHierarchy uniqueName="[Dane].[Priorytet zamówienia]" caption="Priorytet zamówienia" attribute="1" defaultMemberUniqueName="[Dane].[Priorytet zamówienia].[All]" allUniqueName="[Dane].[Priorytet zamówienia].[All]" dimensionUniqueName="[Dane]" displayFolder="" count="0" memberValueDatatype="130" unbalanced="0"/>
    <cacheHierarchy uniqueName="[Kalendarz].[Data]" caption="Data" attribute="1" time="1" keyAttribute="1" defaultMemberUniqueName="[Kalendarz].[Data].[All]" allUniqueName="[Kalendarz].[Data].[All]" dimensionUniqueName="[Kalendarz]" displayFolder="" count="0" memberValueDatatype="7" unbalanced="0"/>
    <cacheHierarchy uniqueName="[Kalendarz].[Rok]" caption="Rok" attribute="1" time="1" defaultMemberUniqueName="[Kalendarz].[Rok].[All]" allUniqueName="[Kalendarz].[Rok].[All]" dimensionUniqueName="[Kalendarz]" displayFolder="" count="2" memberValueDatatype="20" unbalanced="0"/>
    <cacheHierarchy uniqueName="[Kalendarz].[Miesiąc]" caption="Miesiąc" attribute="1" time="1" defaultMemberUniqueName="[Kalendarz].[Miesiąc].[All]" allUniqueName="[Kalendarz].[Miesiąc].[All]" dimensionUniqueName="[Kalendarz]" displayFolder="" count="2" memberValueDatatype="20" unbalanced="0"/>
    <cacheHierarchy uniqueName="[Plany].[Data Planu]" caption="Data Planu" attribute="1" time="1" defaultMemberUniqueName="[Plany].[Data Planu].[All]" allUniqueName="[Plany].[Data Planu].[All]" dimensionUniqueName="[Plany]" displayFolder="" count="0" memberValueDatatype="7" unbalanced="0"/>
    <cacheHierarchy uniqueName="[Plany].[Plan]" caption="Plan" attribute="1" defaultMemberUniqueName="[Plany].[Plan].[All]" allUniqueName="[Plany].[Plan].[All]" dimensionUniqueName="[Plany]" displayFolder="" count="0" memberValueDatatype="5" unbalanced="0"/>
    <cacheHierarchy uniqueName="[Produkty].[Produkt Id]" caption="Produkt Id" attribute="1" defaultMemberUniqueName="[Produkty].[Produkt Id].[All]" allUniqueName="[Produkty].[Produkt Id].[All]" dimensionUniqueName="[Produkty]" displayFolder="" count="0" memberValueDatatype="20" unbalanced="0"/>
    <cacheHierarchy uniqueName="[Produkty].[Nazwa Produktu]" caption="Nazwa Produktu" attribute="1" defaultMemberUniqueName="[Produkty].[Nazwa Produktu].[All]" allUniqueName="[Produkty].[Nazwa Produktu].[All]" dimensionUniqueName="[Produkty]" displayFolder="" count="0" memberValueDatatype="130" unbalanced="0"/>
    <cacheHierarchy uniqueName="[Produkty].[Kategoria produktu]" caption="Kategoria produktu" attribute="1" defaultMemberUniqueName="[Produkty].[Kategoria produktu].[All]" allUniqueName="[Produkty].[Kategoria produktu].[All]" dimensionUniqueName="[Produkty]" displayFolder="" count="0" memberValueDatatype="130" unbalanced="0"/>
    <cacheHierarchy uniqueName="[Produkty].[Podkategoria produktu]" caption="Podkategoria produktu" attribute="1" defaultMemberUniqueName="[Produkty].[Podkategoria produktu].[All]" allUniqueName="[Produkty].[Podkategoria produktu].[All]" dimensionUniqueName="[Produkty]" displayFolder="" count="0" memberValueDatatype="130" unbalanced="0"/>
    <cacheHierarchy uniqueName="[Produkty].[Cena jednostkowa]" caption="Cena jednostkowa" attribute="1" defaultMemberUniqueName="[Produkty].[Cena jednostkowa].[All]" allUniqueName="[Produkty].[Cena jednostkowa].[All]" dimensionUniqueName="[Produkty]" displayFolder="" count="0" memberValueDatatype="5" unbalanced="0"/>
    <cacheHierarchy uniqueName="[Measures].[Sprzedaż Total]" caption="Sprzedaż Total" measure="1" displayFolder="" measureGroup="Dane" count="0"/>
    <cacheHierarchy uniqueName="[Measures].[Sprzedaż Total YTD]" caption="Sprzedaż Total YTD" measure="1" displayFolder="" measureGroup="Dane" count="0"/>
    <cacheHierarchy uniqueName="[Measures].[Sprzedaż Total LY]" caption="Sprzedaż Total LY" measure="1" displayFolder="" measureGroup="Dane" count="0"/>
    <cacheHierarchy uniqueName="[Measures].[Plany Total]" caption="Plany Total" measure="1" displayFolder="" measureGroup="Dane" count="0"/>
    <cacheHierarchy uniqueName="[Measures].[Realizacja planów %]" caption="Realizacja planów %" measure="1" displayFolder="" measureGroup="Dane" count="0"/>
    <cacheHierarchy uniqueName="[Measures].[__XL_Count Dane]" caption="__XL_Count Dane" measure="1" displayFolder="" measureGroup="Dane" count="0" hidden="1"/>
    <cacheHierarchy uniqueName="[Measures].[__XL_Count Produkty]" caption="__XL_Count Produkty" measure="1" displayFolder="" measureGroup="Produkty" count="0" hidden="1"/>
    <cacheHierarchy uniqueName="[Measures].[__XL_Count Kalendarz]" caption="__XL_Count Kalendarz" measure="1" displayFolder="" measureGroup="Kalendarz" count="0" hidden="1"/>
    <cacheHierarchy uniqueName="[Measures].[__XL_Count Plany]" caption="__XL_Count Plany" measure="1" displayFolder="" measureGroup="Plany" count="0" hidden="1"/>
    <cacheHierarchy uniqueName="[Measures].[__No measures defined]" caption="__No measures defined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1789418634"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Bartosz Czapiewski" refreshedDate="44335.780905671294" backgroundQuery="1" createdVersion="3" refreshedVersion="7" minRefreshableVersion="3" recordCount="0" supportSubquery="1" supportAdvancedDrill="1" xr:uid="{91D9C669-A67F-4C9D-8B23-4B6A46266F77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28">
    <cacheHierarchy uniqueName="[Dane].[Nr zamówienia]" caption="Nr zamówienia" attribute="1" defaultMemberUniqueName="[Dane].[Nr zamówienia].[All]" allUniqueName="[Dane].[Nr zamówienia].[All]" dimensionUniqueName="[Dane]" displayFolder="" count="0" memberValueDatatype="130" unbalanced="0"/>
    <cacheHierarchy uniqueName="[Dane].[Nr wiersza]" caption="Nr wiersza" attribute="1" defaultMemberUniqueName="[Dane].[Nr wiersza].[All]" allUniqueName="[Dane].[Nr wiersza].[All]" dimensionUniqueName="[Dane]" displayFolder="" count="0" memberValueDatatype="20" unbalanced="0"/>
    <cacheHierarchy uniqueName="[Dane].[Data zamówienia]" caption="Data zamówienia" attribute="1" time="1" defaultMemberUniqueName="[Dane].[Data zamówienia].[All]" allUniqueName="[Dane].[Data zamówienia].[All]" dimensionUniqueName="[Dane]" displayFolder="" count="0" memberValueDatatype="7" unbalanced="0"/>
    <cacheHierarchy uniqueName="[Dane].[Produkt Id]" caption="Produkt Id" attribute="1" defaultMemberUniqueName="[Dane].[Produkt Id].[All]" allUniqueName="[Dane].[Produkt Id].[All]" dimensionUniqueName="[Dane]" displayFolder="" count="0" memberValueDatatype="20" unbalanced="0"/>
    <cacheHierarchy uniqueName="[Dane].[Wielkość zamówienia]" caption="Wielkość zamówienia" attribute="1" defaultMemberUniqueName="[Dane].[Wielkość zamówienia].[All]" allUniqueName="[Dane].[Wielkość zamówienia].[All]" dimensionUniqueName="[Dane]" displayFolder="" count="0" memberValueDatatype="20" unbalanced="0"/>
    <cacheHierarchy uniqueName="[Dane].[Sprzedaż]" caption="Sprzedaż" attribute="1" defaultMemberUniqueName="[Dane].[Sprzedaż].[All]" allUniqueName="[Dane].[Sprzedaż].[All]" dimensionUniqueName="[Dane]" displayFolder="" count="0" memberValueDatatype="5" unbalanced="0"/>
    <cacheHierarchy uniqueName="[Dane].[Zysk]" caption="Zysk" attribute="1" defaultMemberUniqueName="[Dane].[Zysk].[All]" allUniqueName="[Dane].[Zysk].[All]" dimensionUniqueName="[Dane]" displayFolder="" count="0" memberValueDatatype="5" unbalanced="0"/>
    <cacheHierarchy uniqueName="[Dane].[Priorytet zamówienia]" caption="Priorytet zamówienia" attribute="1" defaultMemberUniqueName="[Dane].[Priorytet zamówienia].[All]" allUniqueName="[Dane].[Priorytet zamówienia].[All]" dimensionUniqueName="[Dane]" displayFolder="" count="0" memberValueDatatype="130" unbalanced="0"/>
    <cacheHierarchy uniqueName="[Kalendarz].[Data]" caption="Data" attribute="1" time="1" keyAttribute="1" defaultMemberUniqueName="[Kalendarz].[Data].[All]" allUniqueName="[Kalendarz].[Data].[All]" dimensionUniqueName="[Kalendarz]" displayFolder="" count="0" memberValueDatatype="7" unbalanced="0"/>
    <cacheHierarchy uniqueName="[Kalendarz].[Rok]" caption="Rok" attribute="1" time="1" defaultMemberUniqueName="[Kalendarz].[Rok].[All]" allUniqueName="[Kalendarz].[Rok].[All]" dimensionUniqueName="[Kalendarz]" displayFolder="" count="0" memberValueDatatype="20" unbalanced="0"/>
    <cacheHierarchy uniqueName="[Kalendarz].[Miesiąc]" caption="Miesiąc" attribute="1" time="1" defaultMemberUniqueName="[Kalendarz].[Miesiąc].[All]" allUniqueName="[Kalendarz].[Miesiąc].[All]" dimensionUniqueName="[Kalendarz]" displayFolder="" count="2" memberValueDatatype="20" unbalanced="0"/>
    <cacheHierarchy uniqueName="[Plany].[Data Planu]" caption="Data Planu" attribute="1" time="1" defaultMemberUniqueName="[Plany].[Data Planu].[All]" allUniqueName="[Plany].[Data Planu].[All]" dimensionUniqueName="[Plany]" displayFolder="" count="0" memberValueDatatype="7" unbalanced="0"/>
    <cacheHierarchy uniqueName="[Plany].[Plan]" caption="Plan" attribute="1" defaultMemberUniqueName="[Plany].[Plan].[All]" allUniqueName="[Plany].[Plan].[All]" dimensionUniqueName="[Plany]" displayFolder="" count="0" memberValueDatatype="5" unbalanced="0"/>
    <cacheHierarchy uniqueName="[Produkty].[Produkt Id]" caption="Produkt Id" attribute="1" defaultMemberUniqueName="[Produkty].[Produkt Id].[All]" allUniqueName="[Produkty].[Produkt Id].[All]" dimensionUniqueName="[Produkty]" displayFolder="" count="0" memberValueDatatype="20" unbalanced="0"/>
    <cacheHierarchy uniqueName="[Produkty].[Nazwa Produktu]" caption="Nazwa Produktu" attribute="1" defaultMemberUniqueName="[Produkty].[Nazwa Produktu].[All]" allUniqueName="[Produkty].[Nazwa Produktu].[All]" dimensionUniqueName="[Produkty]" displayFolder="" count="0" memberValueDatatype="130" unbalanced="0"/>
    <cacheHierarchy uniqueName="[Produkty].[Kategoria produktu]" caption="Kategoria produktu" attribute="1" defaultMemberUniqueName="[Produkty].[Kategoria produktu].[All]" allUniqueName="[Produkty].[Kategoria produktu].[All]" dimensionUniqueName="[Produkty]" displayFolder="" count="0" memberValueDatatype="130" unbalanced="0"/>
    <cacheHierarchy uniqueName="[Produkty].[Podkategoria produktu]" caption="Podkategoria produktu" attribute="1" defaultMemberUniqueName="[Produkty].[Podkategoria produktu].[All]" allUniqueName="[Produkty].[Podkategoria produktu].[All]" dimensionUniqueName="[Produkty]" displayFolder="" count="0" memberValueDatatype="130" unbalanced="0"/>
    <cacheHierarchy uniqueName="[Produkty].[Cena jednostkowa]" caption="Cena jednostkowa" attribute="1" defaultMemberUniqueName="[Produkty].[Cena jednostkowa].[All]" allUniqueName="[Produkty].[Cena jednostkowa].[All]" dimensionUniqueName="[Produkty]" displayFolder="" count="0" memberValueDatatype="5" unbalanced="0"/>
    <cacheHierarchy uniqueName="[Measures].[Sprzedaż Total]" caption="Sprzedaż Total" measure="1" displayFolder="" measureGroup="Dane" count="0"/>
    <cacheHierarchy uniqueName="[Measures].[Sprzedaż Total YTD]" caption="Sprzedaż Total YTD" measure="1" displayFolder="" measureGroup="Dane" count="0"/>
    <cacheHierarchy uniqueName="[Measures].[Sprzedaż Total LY]" caption="Sprzedaż Total LY" measure="1" displayFolder="" measureGroup="Dane" count="0"/>
    <cacheHierarchy uniqueName="[Measures].[Plany Total]" caption="Plany Total" measure="1" displayFolder="" measureGroup="Dane" count="0"/>
    <cacheHierarchy uniqueName="[Measures].[Realizacja planów %]" caption="Realizacja planów %" measure="1" displayFolder="" measureGroup="Dane" count="0"/>
    <cacheHierarchy uniqueName="[Measures].[__XL_Count Dane]" caption="__XL_Count Dane" measure="1" displayFolder="" measureGroup="Dane" count="0" hidden="1"/>
    <cacheHierarchy uniqueName="[Measures].[__XL_Count Produkty]" caption="__XL_Count Produkty" measure="1" displayFolder="" measureGroup="Produkty" count="0" hidden="1"/>
    <cacheHierarchy uniqueName="[Measures].[__XL_Count Kalendarz]" caption="__XL_Count Kalendarz" measure="1" displayFolder="" measureGroup="Kalendarz" count="0" hidden="1"/>
    <cacheHierarchy uniqueName="[Measures].[__XL_Count Plany]" caption="__XL_Count Plany" measure="1" displayFolder="" measureGroup="Plany" count="0" hidden="1"/>
    <cacheHierarchy uniqueName="[Measures].[__No measures defined]" caption="__No measures defined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1088502531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E8947E-E82B-42D2-92C1-3ADF3DBFC4E1}" name="Tabela przestawna2" cacheId="54" applyNumberFormats="0" applyBorderFormats="0" applyFontFormats="0" applyPatternFormats="0" applyAlignmentFormats="0" applyWidthHeightFormats="1" dataCaption="Wartości" tag="ebcfdab7-b8d6-4cdc-9e3f-78e3800a21fa" updatedVersion="7" minRefreshableVersion="3" useAutoFormatting="1" itemPrintTitles="1" createdVersion="7" indent="0" outline="1" outlineData="1" multipleFieldFilters="0">
  <location ref="A1:D5" firstHeaderRow="0" firstDataRow="1" firstDataCol="1"/>
  <pivotFields count="6">
    <pivotField dataField="1" subtotalTop="0" showAll="0" defaultSubtotal="0"/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dataField="1" subtotalTop="0" showAll="0" defaultSubtotal="0"/>
    <pivotField dataField="1" subtotalTop="0" showAll="0" defaultSubtotal="0"/>
  </pivotFields>
  <rowFields count="1">
    <field x="1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0" subtotal="count" baseField="0" baseItem="0"/>
    <dataField fld="4" subtotal="count" baseField="0" baseItem="0"/>
    <dataField fld="5" subtotal="count" baseField="0" baseItem="0"/>
  </dataFields>
  <pivotHierarchies count="2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alendarz].[Rok].&amp;[2021]"/>
      </members>
    </pivotHierarchy>
    <pivotHierarchy multipleItemSelectionAllowed="1" dragToData="1">
      <members count="1" level="1">
        <member name="[Kalendarz].[Miesiąc].&amp;[5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ne]"/>
        <x15:activeTabTopLevelEntity name="[Produkty]"/>
        <x15:activeTabTopLevelEntity name="[Kalendarz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6783466-B15B-4FBC-8A67-A4BBB43D8A52}" name="Tabela przestawna3" cacheId="61" applyNumberFormats="0" applyBorderFormats="0" applyFontFormats="0" applyPatternFormats="0" applyAlignmentFormats="0" applyWidthHeightFormats="1" dataCaption="Wartości" tag="2aef2abd-c676-48f6-b664-6142ac361279" updatedVersion="7" minRefreshableVersion="3" useAutoFormatting="1" itemPrintTitles="1" createdVersion="7" indent="0" outline="1" outlineData="1" multipleFieldFilters="0">
  <location ref="A1:D7" firstHeaderRow="0" firstDataRow="1" firstDataCol="1"/>
  <pivotFields count="5">
    <pivotField axis="axisRow" allDrilled="1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allDrilled="1" subtotalTop="0" showAll="0" dataSourceSort="1" defaultSubtotal="0" defaultAttributeDrillState="1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1" subtotal="count" baseField="0" baseItem="0"/>
    <dataField fld="2" subtotal="count" baseField="0" baseItem="0"/>
    <dataField fld="3" subtotal="count" baseField="0" baseItem="0"/>
  </dataFields>
  <pivotHierarchies count="2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>
      <members count="1" level="1">
        <member name="[Kalendarz].[Miesiąc].&amp;[5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arz]"/>
        <x15:activeTabTopLevelEntity name="[Dane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Rok" xr10:uid="{80E0F8EC-72DE-4E4B-A4DA-68C5EBBCD0A1}" sourceName="[Kalendarz].[Rok]">
  <pivotTables>
    <pivotTable tabId="1" name="Tabela przestawna2"/>
  </pivotTables>
  <data>
    <olap pivotCacheId="1789418634">
      <levels count="2">
        <level uniqueName="[Kalendarz].[Rok].[(All)]" sourceCaption="(All)" count="0"/>
        <level uniqueName="[Kalendarz].[Rok].[Rok]" sourceCaption="Rok" count="5">
          <ranges>
            <range startItem="0">
              <i n="[Kalendarz].[Rok].&amp;[2017]" c="2017"/>
              <i n="[Kalendarz].[Rok].&amp;[2018]" c="2018"/>
              <i n="[Kalendarz].[Rok].&amp;[2019]" c="2019"/>
              <i n="[Kalendarz].[Rok].&amp;[2020]" c="2020"/>
              <i n="[Kalendarz].[Rok].&amp;[2021]" c="2021"/>
            </range>
          </ranges>
        </level>
      </levels>
      <selections count="1">
        <selection n="[Kalendarz].[Rok].&amp;[2021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Miesiąc" xr10:uid="{B7F83C26-CCB5-44BB-8332-E1D264F88302}" sourceName="[Kalendarz].[Miesiąc]">
  <pivotTables>
    <pivotTable tabId="1" name="Tabela przestawna2"/>
  </pivotTables>
  <data>
    <olap pivotCacheId="1789418634">
      <levels count="2">
        <level uniqueName="[Kalendarz].[Miesiąc].[(All)]" sourceCaption="(All)" count="0"/>
        <level uniqueName="[Kalendarz].[Miesiąc].[Miesiąc]" sourceCaption="Miesiąc" count="12">
          <ranges>
            <range startItem="0">
              <i n="[Kalendarz].[Miesiąc].&amp;[1]" c="1"/>
              <i n="[Kalendarz].[Miesiąc].&amp;[2]" c="2"/>
              <i n="[Kalendarz].[Miesiąc].&amp;[3]" c="3"/>
              <i n="[Kalendarz].[Miesiąc].&amp;[4]" c="4"/>
              <i n="[Kalendarz].[Miesiąc].&amp;[5]" c="5"/>
              <i n="[Kalendarz].[Miesiąc].&amp;[6]" c="6"/>
              <i n="[Kalendarz].[Miesiąc].&amp;[7]" c="7"/>
              <i n="[Kalendarz].[Miesiąc].&amp;[8]" c="8"/>
              <i n="[Kalendarz].[Miesiąc].&amp;[9]" c="9"/>
              <i n="[Kalendarz].[Miesiąc].&amp;[10]" c="10"/>
              <i n="[Kalendarz].[Miesiąc].&amp;[11]" c="11"/>
              <i n="[Kalendarz].[Miesiąc].&amp;[12]" c="12"/>
            </range>
          </ranges>
        </level>
      </levels>
      <selections count="1">
        <selection n="[Kalendarz].[Miesiąc].&amp;[5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Miesiąc1" xr10:uid="{4D963691-8215-4BED-A4E9-1B7BAE24A8B1}" sourceName="[Kalendarz].[Miesiąc]">
  <pivotTables>
    <pivotTable tabId="2" name="Tabela przestawna3"/>
  </pivotTables>
  <data>
    <olap pivotCacheId="1088502531">
      <levels count="2">
        <level uniqueName="[Kalendarz].[Miesiąc].[(All)]" sourceCaption="(All)" count="0"/>
        <level uniqueName="[Kalendarz].[Miesiąc].[Miesiąc]" sourceCaption="Miesiąc" count="12">
          <ranges>
            <range startItem="0">
              <i n="[Kalendarz].[Miesiąc].&amp;[1]" c="1"/>
              <i n="[Kalendarz].[Miesiąc].&amp;[2]" c="2"/>
              <i n="[Kalendarz].[Miesiąc].&amp;[3]" c="3"/>
              <i n="[Kalendarz].[Miesiąc].&amp;[4]" c="4"/>
              <i n="[Kalendarz].[Miesiąc].&amp;[5]" c="5"/>
              <i n="[Kalendarz].[Miesiąc].&amp;[6]" c="6"/>
              <i n="[Kalendarz].[Miesiąc].&amp;[7]" c="7"/>
              <i n="[Kalendarz].[Miesiąc].&amp;[8]" c="8"/>
              <i n="[Kalendarz].[Miesiąc].&amp;[9]" c="9"/>
              <i n="[Kalendarz].[Miesiąc].&amp;[10]" c="10"/>
              <i n="[Kalendarz].[Miesiąc].&amp;[11]" c="11"/>
              <i n="[Kalendarz].[Miesiąc].&amp;[12]" c="12"/>
            </range>
          </ranges>
        </level>
      </levels>
      <selections count="1">
        <selection n="[Kalendarz].[Miesiąc].&amp;[5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Rok" xr10:uid="{D55973F1-7421-41C6-802F-2DFD680B0909}" cache="Fragmentator_Rok" caption="Rok" level="1" rowHeight="241300"/>
  <slicer name="Miesiąc" xr10:uid="{5F717CB8-5B57-4317-A244-046EBCD90DEE}" cache="Fragmentator_Miesiąc" caption="Miesiąc" level="1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Miesiąc 1" xr10:uid="{AE4C2533-6B82-4E55-A2EB-13C36972483D}" cache="Fragmentator_Miesiąc1" caption="Miesiąc" level="1" rowHeight="241300"/>
</slicer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2.xml"/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13465E-BC38-4F8A-8617-4429D3D7203E}">
  <dimension ref="A1:D5"/>
  <sheetViews>
    <sheetView workbookViewId="0">
      <selection activeCell="B3" sqref="B3"/>
    </sheetView>
  </sheetViews>
  <sheetFormatPr defaultRowHeight="14.5" x14ac:dyDescent="0.35"/>
  <cols>
    <col min="1" max="1" width="19.36328125" bestFit="1" customWidth="1"/>
    <col min="2" max="2" width="13.08984375" bestFit="1" customWidth="1"/>
    <col min="3" max="3" width="16.81640625" bestFit="1" customWidth="1"/>
    <col min="4" max="4" width="15.36328125" bestFit="1" customWidth="1"/>
  </cols>
  <sheetData>
    <row r="1" spans="1:4" x14ac:dyDescent="0.35">
      <c r="A1" s="2" t="s">
        <v>1</v>
      </c>
      <c r="B1" t="s">
        <v>0</v>
      </c>
      <c r="C1" t="s">
        <v>6</v>
      </c>
      <c r="D1" t="s">
        <v>7</v>
      </c>
    </row>
    <row r="2" spans="1:4" x14ac:dyDescent="0.35">
      <c r="A2" s="3" t="s">
        <v>2</v>
      </c>
      <c r="B2" s="1">
        <v>168122.745</v>
      </c>
      <c r="C2" s="1">
        <v>1173909.4500000004</v>
      </c>
      <c r="D2" s="1">
        <v>262881.85000000003</v>
      </c>
    </row>
    <row r="3" spans="1:4" x14ac:dyDescent="0.35">
      <c r="A3" s="3" t="s">
        <v>3</v>
      </c>
      <c r="B3" s="1">
        <v>137355.54</v>
      </c>
      <c r="C3" s="1">
        <v>1567225.1349999998</v>
      </c>
      <c r="D3" s="1">
        <v>310891.38499999995</v>
      </c>
    </row>
    <row r="4" spans="1:4" x14ac:dyDescent="0.35">
      <c r="A4" s="3" t="s">
        <v>4</v>
      </c>
      <c r="B4" s="1">
        <v>167243.54500000001</v>
      </c>
      <c r="C4" s="1">
        <v>2229107.6150000002</v>
      </c>
      <c r="D4" s="1">
        <v>273848.36499999999</v>
      </c>
    </row>
    <row r="5" spans="1:4" x14ac:dyDescent="0.35">
      <c r="A5" s="3" t="s">
        <v>5</v>
      </c>
      <c r="B5" s="1">
        <v>472721.83</v>
      </c>
      <c r="C5" s="1">
        <v>4970242.2000000011</v>
      </c>
      <c r="D5" s="1">
        <v>847621.6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5884E-DE3A-4024-BF67-E22545B33C33}">
  <dimension ref="A1:D7"/>
  <sheetViews>
    <sheetView tabSelected="1" workbookViewId="0">
      <selection activeCell="B2" sqref="B2"/>
    </sheetView>
  </sheetViews>
  <sheetFormatPr defaultRowHeight="14.5" x14ac:dyDescent="0.35"/>
  <cols>
    <col min="1" max="1" width="16.54296875" bestFit="1" customWidth="1"/>
    <col min="2" max="2" width="13.08984375" bestFit="1" customWidth="1"/>
    <col min="3" max="3" width="10.08984375" bestFit="1" customWidth="1"/>
    <col min="4" max="4" width="17.7265625" bestFit="1" customWidth="1"/>
  </cols>
  <sheetData>
    <row r="1" spans="1:4" x14ac:dyDescent="0.35">
      <c r="A1" s="2" t="s">
        <v>1</v>
      </c>
      <c r="B1" t="s">
        <v>0</v>
      </c>
      <c r="C1" t="s">
        <v>8</v>
      </c>
      <c r="D1" t="s">
        <v>9</v>
      </c>
    </row>
    <row r="2" spans="1:4" x14ac:dyDescent="0.35">
      <c r="A2" s="3">
        <v>2017</v>
      </c>
      <c r="B2" s="1">
        <v>245160.86</v>
      </c>
      <c r="C2" s="1">
        <v>568976.14319583343</v>
      </c>
      <c r="D2" s="4">
        <v>0.43088073714826941</v>
      </c>
    </row>
    <row r="3" spans="1:4" x14ac:dyDescent="0.35">
      <c r="A3" s="3">
        <v>2018</v>
      </c>
      <c r="B3" s="1">
        <v>683083.48499999999</v>
      </c>
      <c r="C3" s="1">
        <v>577502.46274583344</v>
      </c>
      <c r="D3" s="4">
        <v>1.1828235013096977</v>
      </c>
    </row>
    <row r="4" spans="1:4" x14ac:dyDescent="0.35">
      <c r="A4" s="3">
        <v>2019</v>
      </c>
      <c r="B4" s="1">
        <v>718406.57</v>
      </c>
      <c r="C4" s="1">
        <v>679139.86956666666</v>
      </c>
      <c r="D4" s="4">
        <v>1.0578182819076545</v>
      </c>
    </row>
    <row r="5" spans="1:4" x14ac:dyDescent="0.35">
      <c r="A5" s="3">
        <v>2020</v>
      </c>
      <c r="B5" s="1">
        <v>847621.6</v>
      </c>
      <c r="C5" s="1">
        <v>846361.74691249989</v>
      </c>
      <c r="D5" s="4">
        <v>1.0014885515467777</v>
      </c>
    </row>
    <row r="6" spans="1:4" x14ac:dyDescent="0.35">
      <c r="A6" s="3">
        <v>2021</v>
      </c>
      <c r="B6" s="1">
        <v>472721.83</v>
      </c>
      <c r="C6" s="1">
        <v>930997.92160374997</v>
      </c>
      <c r="D6" s="4">
        <v>0.50775820120595205</v>
      </c>
    </row>
    <row r="7" spans="1:4" x14ac:dyDescent="0.35">
      <c r="A7" s="3" t="s">
        <v>5</v>
      </c>
      <c r="B7" s="1">
        <v>2966994.3450000002</v>
      </c>
      <c r="C7" s="1">
        <v>3602978.144024583</v>
      </c>
      <c r="D7" s="4">
        <v>0.82348385874076413</v>
      </c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��[|[|
</file>

<file path=customXml/item11.xml>��
</file>

<file path=customXml/item12.xml>��
</file>

<file path=customXml/item13.xml>��||B|[||B|[||B|[B[B[[|||B|[||B|[||B|[B[B[[|[||||[||||DDDDDD
</file>

<file path=customXml/item14.xml>��[|
</file>

<file path=customXml/item15.xml>��
</file>

<file path=customXml/item16.xml>��||
</file>

<file path=customXml/item17.xml>��||||||
</file>

<file path=customXml/item18.xml>��||||||
</file>

<file path=customXml/item19.xml>��
</file>

<file path=customXml/item20.xml>��
</file>

<file path=customXml/item21.xml>��
</file>

<file path=customXml/item22.xml>��
</file>

<file path=customXml/item23.xml>��
</file>

<file path=customXml/itemProps1.xml><?xml version="1.0" encoding="utf-8"?>
<ds:datastoreItem xmlns:ds="http://schemas.openxmlformats.org/officeDocument/2006/customXml" ds:itemID="{4963E2F0-0504-4765-BD8B-73087CB25B49}">
  <ds:schemaRefs/>
</ds:datastoreItem>
</file>

<file path=customXml/itemProps2.xml><?xml version="1.0" encoding="utf-8"?>
<ds:datastoreItem xmlns:ds="http://schemas.openxmlformats.org/officeDocument/2006/customXml" ds:itemID="{545AE066-4F9A-466E-A2C7-0257D10B1500}">
  <ds:schemaRefs/>
</ds:datastoreItem>
</file>

<file path=customXml/itemProps3.xml><?xml version="1.0" encoding="utf-8"?>
<ds:datastoreItem xmlns:ds="http://schemas.openxmlformats.org/officeDocument/2006/customXml" ds:itemID="{CBF1EB9F-FAE3-4BEE-81DD-FC917BA8F7FC}">
  <ds:schemaRefs/>
</ds:datastoreItem>
</file>

<file path=customXml/itemProps4.xml><?xml version="1.0" encoding="utf-8"?>
<ds:datastoreItem xmlns:ds="http://schemas.openxmlformats.org/officeDocument/2006/customXml" ds:itemID="{83163EB6-207E-4219-903B-9D43A8F598EF}">
  <ds:schemaRefs/>
</ds:datastoreItem>
</file>

<file path=customXml/itemProps5.xml><?xml version="1.0" encoding="utf-8"?>
<ds:datastoreItem xmlns:ds="http://schemas.openxmlformats.org/officeDocument/2006/customXml" ds:itemID="{52E44EEF-D093-49F8-8B13-9DB90A7BA1D9}">
  <ds:schemaRefs/>
</ds:datastoreItem>
</file>

<file path=customXml/itemProps6.xml><?xml version="1.0" encoding="utf-8"?>
<ds:datastoreItem xmlns:ds="http://schemas.openxmlformats.org/officeDocument/2006/customXml" ds:itemID="{1BA1C742-005C-493E-A926-01B1B8C425A7}">
  <ds:schemaRefs/>
</ds:datastoreItem>
</file>

<file path=customXml/itemProps7.xml><?xml version="1.0" encoding="utf-8"?>
<ds:datastoreItem xmlns:ds="http://schemas.openxmlformats.org/officeDocument/2006/customXml" ds:itemID="{80DB242E-A1F4-401C-A01A-A7CEB8007FFF}">
  <ds:schemaRefs/>
</ds:datastoreItem>
</file>

<file path=customXml/itemProps8.xml><?xml version="1.0" encoding="utf-8"?>
<ds:datastoreItem xmlns:ds="http://schemas.openxmlformats.org/officeDocument/2006/customXml" ds:itemID="{E688EF46-3C01-4360-B07F-778C7E211F1D}">
  <ds:schemaRefs>
    <ds:schemaRef ds:uri="http://schemas.microsoft.com/DataMashup"/>
  </ds:schemaRefs>
</ds:datastoreItem>
</file>

<file path=customXml/itemProps9.xml><?xml version="1.0" encoding="utf-8"?>
<ds:datastoreItem xmlns:ds="http://schemas.openxmlformats.org/officeDocument/2006/customXml" ds:itemID="{7CA4FDB6-E1C3-438D-968F-7E7CEDA03A54}">
  <ds:schemaRefs/>
</ds:datastoreItem>
</file>

<file path=customXml/itemProps10.xml><?xml version="1.0" encoding="utf-8"?>
<ds:datastoreItem xmlns:ds="http://schemas.openxmlformats.org/officeDocument/2006/customXml" ds:itemID="{E28FF017-4604-44CF-AF2A-BCA600691B8B}">
  <ds:schemaRefs/>
</ds:datastoreItem>
</file>

<file path=customXml/itemProps11.xml><?xml version="1.0" encoding="utf-8"?>
<ds:datastoreItem xmlns:ds="http://schemas.openxmlformats.org/officeDocument/2006/customXml" ds:itemID="{5BB0D8C5-C502-4388-9C54-2269D464CFA4}">
  <ds:schemaRefs/>
</ds:datastoreItem>
</file>

<file path=customXml/itemProps12.xml><?xml version="1.0" encoding="utf-8"?>
<ds:datastoreItem xmlns:ds="http://schemas.openxmlformats.org/officeDocument/2006/customXml" ds:itemID="{009220B9-0D1A-463E-8F57-4EDAEB4EC951}">
  <ds:schemaRefs/>
</ds:datastoreItem>
</file>

<file path=customXml/itemProps13.xml><?xml version="1.0" encoding="utf-8"?>
<ds:datastoreItem xmlns:ds="http://schemas.openxmlformats.org/officeDocument/2006/customXml" ds:itemID="{D9036D16-7F4C-4997-BB0B-25638FBA3D50}">
  <ds:schemaRefs/>
</ds:datastoreItem>
</file>

<file path=customXml/itemProps14.xml><?xml version="1.0" encoding="utf-8"?>
<ds:datastoreItem xmlns:ds="http://schemas.openxmlformats.org/officeDocument/2006/customXml" ds:itemID="{DC9CF9E9-F5E3-4671-AF8C-4001CE819D71}">
  <ds:schemaRefs/>
</ds:datastoreItem>
</file>

<file path=customXml/itemProps15.xml><?xml version="1.0" encoding="utf-8"?>
<ds:datastoreItem xmlns:ds="http://schemas.openxmlformats.org/officeDocument/2006/customXml" ds:itemID="{7D182767-8C95-4A1E-B778-0209CD022FA8}">
  <ds:schemaRefs/>
</ds:datastoreItem>
</file>

<file path=customXml/itemProps16.xml><?xml version="1.0" encoding="utf-8"?>
<ds:datastoreItem xmlns:ds="http://schemas.openxmlformats.org/officeDocument/2006/customXml" ds:itemID="{98AFD13F-B787-49A0-A847-BC35A2D468AB}">
  <ds:schemaRefs/>
</ds:datastoreItem>
</file>

<file path=customXml/itemProps17.xml><?xml version="1.0" encoding="utf-8"?>
<ds:datastoreItem xmlns:ds="http://schemas.openxmlformats.org/officeDocument/2006/customXml" ds:itemID="{54CCCF81-BA38-4746-8D0A-F1E69AC52347}">
  <ds:schemaRefs/>
</ds:datastoreItem>
</file>

<file path=customXml/itemProps18.xml><?xml version="1.0" encoding="utf-8"?>
<ds:datastoreItem xmlns:ds="http://schemas.openxmlformats.org/officeDocument/2006/customXml" ds:itemID="{E01E37FE-9B76-4F1C-96EA-0E362B072FAE}">
  <ds:schemaRefs/>
</ds:datastoreItem>
</file>

<file path=customXml/itemProps19.xml><?xml version="1.0" encoding="utf-8"?>
<ds:datastoreItem xmlns:ds="http://schemas.openxmlformats.org/officeDocument/2006/customXml" ds:itemID="{D55113B3-BA4C-4978-9BDD-0B3BFF214C43}">
  <ds:schemaRefs/>
</ds:datastoreItem>
</file>

<file path=customXml/itemProps20.xml><?xml version="1.0" encoding="utf-8"?>
<ds:datastoreItem xmlns:ds="http://schemas.openxmlformats.org/officeDocument/2006/customXml" ds:itemID="{0153AB9C-D3F5-44C6-8729-0CE587B1A953}">
  <ds:schemaRefs/>
</ds:datastoreItem>
</file>

<file path=customXml/itemProps21.xml><?xml version="1.0" encoding="utf-8"?>
<ds:datastoreItem xmlns:ds="http://schemas.openxmlformats.org/officeDocument/2006/customXml" ds:itemID="{63D92090-F6F2-4C40-A9D8-F450B95CD70C}">
  <ds:schemaRefs/>
</ds:datastoreItem>
</file>

<file path=customXml/itemProps22.xml><?xml version="1.0" encoding="utf-8"?>
<ds:datastoreItem xmlns:ds="http://schemas.openxmlformats.org/officeDocument/2006/customXml" ds:itemID="{D9A35B78-5D4A-4B80-A81D-1135ACC5DE6E}">
  <ds:schemaRefs/>
</ds:datastoreItem>
</file>

<file path=customXml/itemProps23.xml><?xml version="1.0" encoding="utf-8"?>
<ds:datastoreItem xmlns:ds="http://schemas.openxmlformats.org/officeDocument/2006/customXml" ds:itemID="{573A6D54-3EDF-4EFA-880A-BF40E9E834F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Time Intelligence</vt:lpstr>
      <vt:lpstr>Realizacja planów %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2021-05-19T16:24:04Z</dcterms:created>
  <dcterms:modified xsi:type="dcterms:W3CDTF">2021-05-19T16:45:33Z</dcterms:modified>
</cp:coreProperties>
</file>